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25.05. по 25.05. 1 неделя\"/>
    </mc:Choice>
  </mc:AlternateContent>
  <xr:revisionPtr revIDLastSave="0" documentId="13_ncr:1_{2BF22041-28FF-4F50-98F5-9E118A3526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<sst xmlns="http://schemas.openxmlformats.org/spreadsheetml/2006/main" count="43" uniqueCount="40">
  <si>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</si>
  <si>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</si>
  <si>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</si>
  <si>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</si>
  <si>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</si>
  <si>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</si>
  <si>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</si>
  <si>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</si>
  <si>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</si>
  <si>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</si>
  <si>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</si>
  <si>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</si>
  <si>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</si>
  <si>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</si>
  <si>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</si>
  <si>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</si>
  <si>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</si>
  <si>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</si>
  <si>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</si>
  <si>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</si>
  <si>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</si>
  <si>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</si>
  <si>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</si>
  <si>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</si>
  <si>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</si>
  <si>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</si>
  <si>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</si>
  <si>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</si>
  <si>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</si>
  <si>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Хлеб ржаной</t>
  </si>
  <si>
    <t>гор.блюдо</t>
  </si>
  <si>
    <t>кисломолочное</t>
  </si>
  <si>
    <t>117/2022</t>
  </si>
  <si>
    <t>11./2022</t>
  </si>
  <si>
    <t>10.2022</t>
  </si>
  <si>
    <t>261/2022</t>
  </si>
  <si>
    <t>Каша вязкая молочная рисовая</t>
  </si>
  <si>
    <t>Сыр (порциями)</t>
  </si>
  <si>
    <t>Масло (порциями)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</si>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</sst>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4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6.28515625" customWidth="1"/>
    <col min="3" max="3" width="15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25</v>
      </c>
      <c r="C1" s="53"/>
      <c r="D1" s="54"/>
      <c r="E1" t="s">
        <v>19</v>
      </c>
      <c r="F1" s="19"/>
      <c r="I1" t="s">
        <v>23</v>
      </c>
      <c r="J1" s="18">
        <v>46167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21</v>
      </c>
      <c r="D3" s="9" t="s">
        <v>3</v>
      </c>
      <c r="E3" s="9" t="s">
        <v>22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45" t="s">
        <v>30</v>
      </c>
      <c r="C4" s="48" t="s">
        <v>32</v>
      </c>
      <c r="D4" s="49" t="s">
        <v>36</v>
      </c>
      <c r="E4" s="50">
        <v>220</v>
      </c>
      <c r="F4" s="21">
        <v>85.55</v>
      </c>
      <c r="G4" s="51">
        <v>292.60000000000002</v>
      </c>
      <c r="H4" s="51">
        <v>6.3</v>
      </c>
      <c r="I4" s="51">
        <v>9.2799999999999994</v>
      </c>
      <c r="J4" s="51">
        <v>45.8</v>
      </c>
    </row>
    <row r="5" spans="1:10" x14ac:dyDescent="0.25">
      <c r="A5" s="5"/>
      <c r="B5" s="47" t="s">
        <v>31</v>
      </c>
      <c r="C5" s="48" t="s">
        <v>33</v>
      </c>
      <c r="D5" s="49" t="s">
        <v>37</v>
      </c>
      <c r="E5" s="50">
        <v>20</v>
      </c>
      <c r="F5" s="21"/>
      <c r="G5" s="51">
        <v>72</v>
      </c>
      <c r="H5" s="51">
        <v>4.6399999999999997</v>
      </c>
      <c r="I5" s="51">
        <v>5.91</v>
      </c>
      <c r="J5" s="51">
        <v>0</v>
      </c>
    </row>
    <row r="6" spans="1:10" x14ac:dyDescent="0.25">
      <c r="A6" s="5"/>
      <c r="B6" s="47" t="s">
        <v>31</v>
      </c>
      <c r="C6" s="48" t="s">
        <v>34</v>
      </c>
      <c r="D6" s="49" t="s">
        <v>38</v>
      </c>
      <c r="E6" s="50">
        <v>10</v>
      </c>
      <c r="F6" s="21"/>
      <c r="G6" s="51">
        <v>66</v>
      </c>
      <c r="H6" s="51">
        <v>0.08</v>
      </c>
      <c r="I6" s="51">
        <v>7.25</v>
      </c>
      <c r="J6" s="51">
        <v>0.13</v>
      </c>
    </row>
    <row r="7" spans="1:10" x14ac:dyDescent="0.25">
      <c r="A7" s="5"/>
      <c r="B7" s="46" t="s">
        <v>10</v>
      </c>
      <c r="C7" s="48" t="s">
        <v>35</v>
      </c>
      <c r="D7" s="49" t="s">
        <v>39</v>
      </c>
      <c r="E7" s="50">
        <v>210</v>
      </c>
      <c r="F7" s="21"/>
      <c r="G7" s="51">
        <v>40</v>
      </c>
      <c r="H7" s="51">
        <v>7.0000000000000007E-2</v>
      </c>
      <c r="I7" s="51">
        <v>0.02</v>
      </c>
      <c r="J7" s="51">
        <v>10</v>
      </c>
    </row>
    <row r="8" spans="1:10" x14ac:dyDescent="0.25">
      <c r="A8" s="5"/>
      <c r="B8" s="46" t="s">
        <v>26</v>
      </c>
      <c r="C8" s="48" t="s">
        <v>27</v>
      </c>
      <c r="D8" s="49" t="s">
        <v>28</v>
      </c>
      <c r="E8" s="50">
        <v>50</v>
      </c>
      <c r="F8" s="21"/>
      <c r="G8" s="51">
        <v>83.3</v>
      </c>
      <c r="H8" s="51">
        <v>3.83</v>
      </c>
      <c r="I8" s="51">
        <v>0.42</v>
      </c>
      <c r="J8" s="51">
        <v>24.58</v>
      </c>
    </row>
    <row r="9" spans="1:10" x14ac:dyDescent="0.25">
      <c r="A9" s="5"/>
      <c r="B9" s="47" t="s">
        <v>26</v>
      </c>
      <c r="C9" s="48" t="s">
        <v>27</v>
      </c>
      <c r="D9" s="49" t="s">
        <v>29</v>
      </c>
      <c r="E9" s="50">
        <v>20</v>
      </c>
      <c r="F9" s="21"/>
      <c r="G9" s="51">
        <v>41.2</v>
      </c>
      <c r="H9" s="51">
        <v>1.6</v>
      </c>
      <c r="I9" s="51">
        <v>0.3</v>
      </c>
      <c r="J9" s="51">
        <v>8</v>
      </c>
    </row>
    <row r="10" spans="1:10" x14ac:dyDescent="0.25">
      <c r="A10" s="5"/>
      <c r="B10" s="41"/>
      <c r="C10" s="42"/>
      <c r="D10" s="43"/>
      <c r="E10" s="44"/>
      <c r="F10" s="26"/>
      <c r="G10" s="44"/>
      <c r="H10" s="44"/>
      <c r="I10" s="44"/>
      <c r="J10" s="44"/>
    </row>
    <row r="11" spans="1:10" ht="15.75" thickBot="1" x14ac:dyDescent="0.3">
      <c r="A11" s="6"/>
      <c r="B11" s="7"/>
      <c r="C11" s="7"/>
      <c r="D11" s="30"/>
      <c r="E11" s="40">
        <f>SUM(E4:E9)</f>
        <v>530</v>
      </c>
      <c r="F11" s="22"/>
      <c r="G11" s="22">
        <f>SUM(G4:G9)</f>
        <v>595.1</v>
      </c>
      <c r="H11" s="22">
        <f>SUM(H4:H9)</f>
        <v>16.52</v>
      </c>
      <c r="I11" s="22">
        <f>SUM(I4:I9)</f>
        <v>23.18</v>
      </c>
      <c r="J11" s="22">
        <f>SUM(J4:J9)</f>
        <v>88.509999999999991</v>
      </c>
    </row>
    <row r="12" spans="1:10" x14ac:dyDescent="0.25">
      <c r="A12" s="3" t="s">
        <v>11</v>
      </c>
      <c r="B12" s="33" t="s">
        <v>17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12</v>
      </c>
      <c r="B15" s="38" t="s">
        <v>13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14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15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16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24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20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18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2026-05-20T12:20:51Z</dcterms:modified>
</cp:coreProperties>
</file>